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<sst xmlns="http://schemas.openxmlformats.org/spreadsheetml/2006/main" count="81" uniqueCount="80">
  <si>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Приложение №1</t>
  </si>
  <si>
    <t>З А Я В К А</t>
  </si>
  <si>
    <t>на участие в конкурсе</t>
  </si>
  <si>
    <t>Логойский район (61300)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</si>
  <si>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</si>
  <si>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</si>
  <si>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</si>
  <si>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</si>
  <si>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</si>
  <si>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</si>
  <si>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</si>
  <si>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</si>
  <si>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</si>
  <si>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</si>
  <si>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</si>
  <si>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</si>
  <si>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</si>
  <si>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</si>
  <si>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</si>
  <si>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</si>
  <si>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</si>
  <si>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</si>
  <si>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</si>
  <si>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</si>
  <si>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</si>
  <si>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61301</t>
  </si>
  <si>
    <t>СШ №1 г. Логойска</t>
  </si>
  <si>
    <t>61302</t>
  </si>
  <si>
    <t>Гимназия г. Логойска</t>
  </si>
  <si>
    <t>61303</t>
  </si>
  <si>
    <t>СШ №3 г. Логойска</t>
  </si>
  <si>
    <t>61304</t>
  </si>
  <si>
    <t>61305</t>
  </si>
  <si>
    <t>61306</t>
  </si>
  <si>
    <t>61307</t>
  </si>
  <si>
    <t>61308</t>
  </si>
  <si>
    <t>Гайненская СШ</t>
  </si>
  <si>
    <t>61309</t>
  </si>
  <si>
    <t>Гостиловичская СШ</t>
  </si>
  <si>
    <t>61310</t>
  </si>
  <si>
    <t>61311</t>
  </si>
  <si>
    <t>Завишинская БШ</t>
  </si>
  <si>
    <t>61312</t>
  </si>
  <si>
    <t>Задорьевская БШ</t>
  </si>
  <si>
    <t>61313</t>
  </si>
  <si>
    <t>61314</t>
  </si>
  <si>
    <t>61315</t>
  </si>
  <si>
    <t>61316</t>
  </si>
  <si>
    <t>Калачевская СШ</t>
  </si>
  <si>
    <t>61317</t>
  </si>
  <si>
    <t>Каменская СШ</t>
  </si>
  <si>
    <t>61318</t>
  </si>
  <si>
    <t>61319</t>
  </si>
  <si>
    <t>Коренская СШ</t>
  </si>
  <si>
    <t>61320</t>
  </si>
  <si>
    <t>Косинская СШ</t>
  </si>
  <si>
    <t>61321</t>
  </si>
  <si>
    <t>Крайская СШ</t>
  </si>
  <si>
    <t>61322</t>
  </si>
  <si>
    <t>61323</t>
  </si>
  <si>
    <t>61324</t>
  </si>
  <si>
    <t>Логозинская СШ</t>
  </si>
  <si>
    <t>61325</t>
  </si>
  <si>
    <t>61326</t>
  </si>
  <si>
    <t>Околовская СШ</t>
  </si>
  <si>
    <t>61327</t>
  </si>
  <si>
    <t>Октябрьская СШ</t>
  </si>
  <si>
    <t>61328</t>
  </si>
  <si>
    <t>Острошицкая СШ</t>
  </si>
  <si>
    <t>61329</t>
  </si>
  <si>
    <t>Плещеницкая СШ №1</t>
  </si>
  <si>
    <t>61330</t>
  </si>
  <si>
    <t>Плещеницкая СШ №2</t>
  </si>
  <si>
    <t>61331</t>
  </si>
  <si>
    <t>Плещеницкая школа-УОР</t>
  </si>
  <si>
    <t>61332</t>
  </si>
  <si>
    <t>Семковская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</si>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</sst>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 t="s">
        <v>36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 t="s">
        <v>38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 t="s">
        <v>48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 t="s">
        <v>50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 t="s">
        <v>53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 t="s">
        <v>55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 t="s">
        <v>57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58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59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60</v>
      </c>
      <c r="B36" s="9" t="s">
        <v>61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 t="s">
        <v>64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 t="s">
        <v>66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67</v>
      </c>
      <c r="B40" s="9" t="s">
        <v>68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69</v>
      </c>
      <c r="B41" s="9" t="s">
        <v>70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71</v>
      </c>
      <c r="B42" s="9" t="s">
        <v>72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73</v>
      </c>
      <c r="B43" s="9" t="s">
        <v>74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75</v>
      </c>
      <c r="B44" s="9" t="s">
        <v>76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11" t="s">
        <v>24</v>
      </c>
      <c r="B45" s="11"/>
      <c r="C45" s="11"/>
      <c r="D45" s="11"/>
      <c r="E45" s="11"/>
      <c r="F45" s="7">
        <f>SUM(F13:F44)</f>
        <v>0</v>
      </c>
      <c r="G45" s="7">
        <f>SUM(G13:G44)</f>
        <v>0</v>
      </c>
      <c r="H45" s="7">
        <f>SUM(H13:H44)</f>
        <v>0</v>
      </c>
      <c r="I45" s="7">
        <f>SUM(I13:I44)</f>
        <v>0</v>
      </c>
      <c r="J45" s="7">
        <f>SUM(J13:J44)</f>
        <v>0</v>
      </c>
      <c r="K45" s="7">
        <f>SUM(K13:K44)</f>
        <v>0</v>
      </c>
      <c r="L45" s="7">
        <f>SUM(L13:L44)</f>
        <v>0</v>
      </c>
      <c r="M45" s="7">
        <f>SUM(M13:M44)</f>
        <v>0</v>
      </c>
      <c r="N45" s="7">
        <f>SUM(N13:N44)</f>
        <v>0</v>
      </c>
      <c r="O45" s="7">
        <f>SUM(O13:O44)</f>
        <v>0</v>
      </c>
      <c r="P45" s="7">
        <f>SUM(P13:P44)</f>
        <v>0</v>
      </c>
      <c r="Q45" s="7">
        <f>SUM(Q13:Q44)</f>
        <v>0</v>
      </c>
      <c r="R45" s="7"/>
    </row>
    <row r="46" spans="1:18" ht="14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4.25" customHeight="1">
      <c r="A47" s="6" t="s">
        <v>77</v>
      </c>
      <c r="B47" s="6"/>
      <c r="C47" s="6"/>
      <c r="D47" s="6"/>
      <c r="E47" s="4"/>
      <c r="F47" s="4"/>
      <c r="G47" s="4"/>
      <c r="H47" s="4"/>
      <c r="I47" s="4"/>
      <c r="J47" s="4"/>
      <c r="K47" s="4"/>
      <c r="L47" s="3" t="s">
        <v>78</v>
      </c>
      <c r="M47" s="13"/>
      <c r="N47" s="13"/>
      <c r="O47" s="13"/>
      <c r="P47" s="13"/>
      <c r="Q47" s="13"/>
      <c r="R47" s="6" t="s">
        <v>79</v>
      </c>
    </row>
  </sheetData>
  <mergeCells count="9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A45:E45"/>
    <mergeCell ref="Q45:R45"/>
    <mergeCell ref="A46:R46"/>
    <mergeCell ref="A47:D47"/>
    <mergeCell ref="E47:K47"/>
    <mergeCell ref="M47:Q4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2023-09-15T16:37:25Z</dcterms:created>
  <dcterms:modified xsi:type="dcterms:W3CDTF">2023-09-15T16:37:25Z</dcterms:modified>
  <cp:category/>
  <cp:version/>
  <cp:contentType/>
  <cp:contentStatus/>
</cp:coreProperties>
</file>